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0" activeTab="0"/>
  </bookViews>
  <sheets>
    <sheet name="Zał. 1 Komunikacja" sheetId="1" r:id="rId1"/>
  </sheets>
  <definedNames/>
  <calcPr fullCalcOnLoad="1"/>
</workbook>
</file>

<file path=xl/sharedStrings.xml><?xml version="1.0" encoding="utf-8"?>
<sst xmlns="http://schemas.openxmlformats.org/spreadsheetml/2006/main" count="192" uniqueCount="127">
  <si>
    <t>Dane pojazdów do ubezpieczenia</t>
  </si>
  <si>
    <t>Lp.</t>
  </si>
  <si>
    <t>Marka</t>
  </si>
  <si>
    <t>Typ, model</t>
  </si>
  <si>
    <t>Numer rejestracyjny</t>
  </si>
  <si>
    <t>Nr  VIN</t>
  </si>
  <si>
    <t>Rodzaj             (osobowy/ ciężarowy/ specjalny/przyczepa/ciągnik/do nauki jazdy)</t>
  </si>
  <si>
    <t>Pojemność</t>
  </si>
  <si>
    <t>Ilość miejsc</t>
  </si>
  <si>
    <t>Rok prod.</t>
  </si>
  <si>
    <t xml:space="preserve">Suma AC </t>
  </si>
  <si>
    <t xml:space="preserve">okres ubezpieczenia OC  </t>
  </si>
  <si>
    <t>okres ubezpieczenia NW</t>
  </si>
  <si>
    <t>okres ubezpieczenia AC</t>
  </si>
  <si>
    <t>Przebieg</t>
  </si>
  <si>
    <t>Data I rej.</t>
  </si>
  <si>
    <t>Data nast. bad. techn.</t>
  </si>
  <si>
    <t>Zabezpieczenia przeciwkradzieżowe</t>
  </si>
  <si>
    <t>UWAGI!!!</t>
  </si>
  <si>
    <t>Od</t>
  </si>
  <si>
    <t>Do</t>
  </si>
  <si>
    <t>alarm</t>
  </si>
  <si>
    <t xml:space="preserve"> immobilizer</t>
  </si>
  <si>
    <t>Fiat</t>
  </si>
  <si>
    <t>Ducato</t>
  </si>
  <si>
    <t>RK 01671</t>
  </si>
  <si>
    <t>ZFA23000005308882</t>
  </si>
  <si>
    <t>sanitarny</t>
  </si>
  <si>
    <t>Daewoo</t>
  </si>
  <si>
    <t>Nubira</t>
  </si>
  <si>
    <t>RK 10209</t>
  </si>
  <si>
    <t>KLAJF35ZEYK364506</t>
  </si>
  <si>
    <t>Renault</t>
  </si>
  <si>
    <t>Master</t>
  </si>
  <si>
    <t>RK 19671</t>
  </si>
  <si>
    <t>VF1FDBUH635972078</t>
  </si>
  <si>
    <t>Peugeot</t>
  </si>
  <si>
    <t>Boxer</t>
  </si>
  <si>
    <t>RK 17800</t>
  </si>
  <si>
    <t>VF3ZDPMNB17651157</t>
  </si>
  <si>
    <t>Volkswagen</t>
  </si>
  <si>
    <t>Transporter</t>
  </si>
  <si>
    <t>RK 12880</t>
  </si>
  <si>
    <t>WV2ZZZ70ZTX207622</t>
  </si>
  <si>
    <t>ciężarowy</t>
  </si>
  <si>
    <t>Sanok</t>
  </si>
  <si>
    <t>KSX 3745</t>
  </si>
  <si>
    <t>SWN520H00X0015343</t>
  </si>
  <si>
    <t>przyczepa</t>
  </si>
  <si>
    <t>-</t>
  </si>
  <si>
    <t>Pol-Mot</t>
  </si>
  <si>
    <t>Foton</t>
  </si>
  <si>
    <t>KSO 0470</t>
  </si>
  <si>
    <t>Ciągnik rolniczy</t>
  </si>
  <si>
    <t>x</t>
  </si>
  <si>
    <t>Niewiadów</t>
  </si>
  <si>
    <t>KSX 3118</t>
  </si>
  <si>
    <t>SUZGNA02ZVZ051450</t>
  </si>
  <si>
    <t>Seat</t>
  </si>
  <si>
    <t>Toledo</t>
  </si>
  <si>
    <t>RK 20746</t>
  </si>
  <si>
    <t>VSSZZZ1LZWR045513</t>
  </si>
  <si>
    <t>osobowy</t>
  </si>
  <si>
    <t>RK 20937</t>
  </si>
  <si>
    <t>WV2ZZZ7H27X012885</t>
  </si>
  <si>
    <t>Opel</t>
  </si>
  <si>
    <t>Vivaro</t>
  </si>
  <si>
    <t>RK 24346</t>
  </si>
  <si>
    <t>WOLF7ACA63V611617</t>
  </si>
  <si>
    <t>RK28451</t>
  </si>
  <si>
    <t>VF3ZCPMNC177733141</t>
  </si>
  <si>
    <t>VECTRA</t>
  </si>
  <si>
    <t>RK29571</t>
  </si>
  <si>
    <t>WOLOZCF6851042008</t>
  </si>
  <si>
    <t>1.9</t>
  </si>
  <si>
    <t>naprawa</t>
  </si>
  <si>
    <t>Chewrolet</t>
  </si>
  <si>
    <t>EPICA</t>
  </si>
  <si>
    <t>RK28532</t>
  </si>
  <si>
    <t>KL1LF69RJ8B118409</t>
  </si>
  <si>
    <t>2.0</t>
  </si>
  <si>
    <t>FARMTRAC</t>
  </si>
  <si>
    <t>676DT</t>
  </si>
  <si>
    <t>RK 2121</t>
  </si>
  <si>
    <t>P5CA4CA002638</t>
  </si>
  <si>
    <t>ciągnik rolniczy</t>
  </si>
  <si>
    <t>CYNKOMET</t>
  </si>
  <si>
    <t>T-117/0</t>
  </si>
  <si>
    <t>RK 41006</t>
  </si>
  <si>
    <t>PD2121952</t>
  </si>
  <si>
    <t>30-12-2013</t>
  </si>
  <si>
    <t>01-01-2014</t>
  </si>
  <si>
    <t>02-11-2013</t>
  </si>
  <si>
    <t>01-11-2014</t>
  </si>
  <si>
    <t>26-01-2010</t>
  </si>
  <si>
    <t>16-05-1997</t>
  </si>
  <si>
    <t>18-05-2000</t>
  </si>
  <si>
    <t>02-08-2006</t>
  </si>
  <si>
    <t>23-11-2005</t>
  </si>
  <si>
    <t>28-03-1996</t>
  </si>
  <si>
    <t>28-04-1999</t>
  </si>
  <si>
    <t>24-07-1998</t>
  </si>
  <si>
    <t>14-12-2006</t>
  </si>
  <si>
    <t>26-11-2007</t>
  </si>
  <si>
    <t>15-12-2008</t>
  </si>
  <si>
    <t>19-05-2005</t>
  </si>
  <si>
    <t>03-01-2014</t>
  </si>
  <si>
    <t>01-07-2014</t>
  </si>
  <si>
    <t>05-12-2013</t>
  </si>
  <si>
    <t>24-08-2013</t>
  </si>
  <si>
    <t>08-03-2014</t>
  </si>
  <si>
    <t>15-06-2014</t>
  </si>
  <si>
    <t>09-01-2014</t>
  </si>
  <si>
    <t>07-12-2013</t>
  </si>
  <si>
    <t>11-04-2014</t>
  </si>
  <si>
    <t>18-06-2013</t>
  </si>
  <si>
    <t>20-12-2013</t>
  </si>
  <si>
    <t>25-01-2014</t>
  </si>
  <si>
    <t>31-10-2015</t>
  </si>
  <si>
    <t>17-06-2015</t>
  </si>
  <si>
    <t>23-12-2008</t>
  </si>
  <si>
    <t>31-10-2012</t>
  </si>
  <si>
    <t>nie</t>
  </si>
  <si>
    <t>tak</t>
  </si>
  <si>
    <t>Załącznik nr 6 do SIWZ nr 179/27/08/2013/N/Krosno WSP JP II Krosno</t>
  </si>
  <si>
    <t>Przyczepa ciężarowa rolnicza</t>
  </si>
  <si>
    <t>Ładowność 3616 kg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</si>
</sst>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d/mm/yyyy"/>
    <numFmt numFmtId="166" formatCode="yyyy/mm/dd;@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21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164" fontId="18" fillId="24" borderId="11" xfId="0" applyNumberFormat="1" applyFont="1" applyFill="1" applyBorder="1" applyAlignment="1">
      <alignment horizontal="center" vertical="center" wrapText="1"/>
    </xf>
    <xf numFmtId="166" fontId="18" fillId="24" borderId="10" xfId="0" applyNumberFormat="1" applyFont="1" applyFill="1" applyBorder="1" applyAlignment="1">
      <alignment horizontal="center" vertical="center" wrapText="1"/>
    </xf>
    <xf numFmtId="165" fontId="18" fillId="24" borderId="11" xfId="0" applyNumberFormat="1" applyFont="1" applyFill="1" applyBorder="1" applyAlignment="1">
      <alignment horizontal="center" vertical="center" wrapText="1"/>
    </xf>
    <xf numFmtId="166" fontId="18" fillId="24" borderId="11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164" fontId="18" fillId="24" borderId="10" xfId="0" applyNumberFormat="1" applyFont="1" applyFill="1" applyBorder="1" applyAlignment="1">
      <alignment horizontal="center" vertical="center" wrapText="1"/>
    </xf>
    <xf numFmtId="165" fontId="18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showGridLines="0" tabSelected="1"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4.57421875" style="1" customWidth="1"/>
    <col min="2" max="2" width="18.7109375" style="1" customWidth="1"/>
    <col min="3" max="3" width="17.140625" style="1" customWidth="1"/>
    <col min="4" max="4" width="14.00390625" style="1" customWidth="1"/>
    <col min="5" max="5" width="27.8515625" style="1" customWidth="1"/>
    <col min="6" max="6" width="18.28125" style="1" customWidth="1"/>
    <col min="7" max="7" width="13.7109375" style="1" customWidth="1"/>
    <col min="8" max="8" width="9.140625" style="1" customWidth="1"/>
    <col min="9" max="9" width="15.57421875" style="1" customWidth="1"/>
    <col min="10" max="10" width="14.7109375" style="1" customWidth="1"/>
    <col min="11" max="11" width="14.8515625" style="1" customWidth="1"/>
    <col min="12" max="12" width="14.28125" style="1" customWidth="1"/>
    <col min="13" max="13" width="14.00390625" style="1" customWidth="1"/>
    <col min="14" max="14" width="14.8515625" style="1" customWidth="1"/>
    <col min="15" max="15" width="13.28125" style="1" customWidth="1"/>
    <col min="16" max="16" width="14.140625" style="1" customWidth="1"/>
    <col min="17" max="17" width="10.7109375" style="1" customWidth="1"/>
    <col min="18" max="18" width="13.28125" style="1" customWidth="1"/>
    <col min="19" max="19" width="12.57421875" style="1" customWidth="1"/>
    <col min="20" max="20" width="13.140625" style="1" customWidth="1"/>
    <col min="21" max="21" width="13.00390625" style="1" customWidth="1"/>
    <col min="22" max="22" width="10.8515625" style="1" customWidth="1"/>
    <col min="23" max="16384" width="9.140625" style="1" customWidth="1"/>
  </cols>
  <sheetData>
    <row r="1" spans="1:5" ht="14.25">
      <c r="A1" s="15" t="s">
        <v>124</v>
      </c>
      <c r="B1" s="15"/>
      <c r="C1" s="15"/>
      <c r="D1" s="15"/>
      <c r="E1" s="15"/>
    </row>
    <row r="2" spans="1:5" ht="14.25">
      <c r="A2" s="15"/>
      <c r="B2" s="15"/>
      <c r="C2" s="15"/>
      <c r="D2" s="15"/>
      <c r="E2" s="15"/>
    </row>
    <row r="3" spans="2:16" ht="13.5" customHeight="1">
      <c r="B3" s="2"/>
      <c r="N3" s="3"/>
      <c r="P3" s="3"/>
    </row>
    <row r="4" spans="1:19" ht="23.25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50" s="6" customFormat="1" ht="18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/>
      <c r="M5" s="17" t="s">
        <v>12</v>
      </c>
      <c r="N5" s="17"/>
      <c r="O5" s="17" t="s">
        <v>13</v>
      </c>
      <c r="P5" s="17"/>
      <c r="Q5" s="17" t="s">
        <v>14</v>
      </c>
      <c r="R5" s="17" t="s">
        <v>15</v>
      </c>
      <c r="S5" s="17" t="s">
        <v>16</v>
      </c>
      <c r="T5" s="18" t="s">
        <v>17</v>
      </c>
      <c r="U5" s="18"/>
      <c r="V5" s="19" t="s">
        <v>18</v>
      </c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6" customFormat="1" ht="18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8"/>
      <c r="V6" s="19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6" customFormat="1" ht="57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4" t="s">
        <v>19</v>
      </c>
      <c r="L7" s="4" t="s">
        <v>20</v>
      </c>
      <c r="M7" s="4" t="s">
        <v>19</v>
      </c>
      <c r="N7" s="4" t="s">
        <v>20</v>
      </c>
      <c r="O7" s="4" t="s">
        <v>19</v>
      </c>
      <c r="P7" s="4" t="s">
        <v>20</v>
      </c>
      <c r="Q7" s="17"/>
      <c r="R7" s="17"/>
      <c r="S7" s="17"/>
      <c r="T7" s="5" t="s">
        <v>21</v>
      </c>
      <c r="U7" s="5" t="s">
        <v>22</v>
      </c>
      <c r="V7" s="19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2" ht="24.75" customHeight="1">
      <c r="A8" s="8">
        <v>1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27</v>
      </c>
      <c r="G8" s="9">
        <v>2000</v>
      </c>
      <c r="H8" s="9">
        <v>6</v>
      </c>
      <c r="I8" s="9">
        <v>1997</v>
      </c>
      <c r="J8" s="10">
        <v>48879</v>
      </c>
      <c r="K8" s="11">
        <v>41547</v>
      </c>
      <c r="L8" s="11">
        <v>41911</v>
      </c>
      <c r="M8" s="11">
        <v>41547</v>
      </c>
      <c r="N8" s="11">
        <v>41911</v>
      </c>
      <c r="O8" s="11">
        <v>41547</v>
      </c>
      <c r="P8" s="11">
        <v>41911</v>
      </c>
      <c r="Q8" s="8">
        <v>481954</v>
      </c>
      <c r="R8" s="8" t="s">
        <v>95</v>
      </c>
      <c r="S8" s="11" t="s">
        <v>107</v>
      </c>
      <c r="T8" s="13" t="s">
        <v>122</v>
      </c>
      <c r="U8" s="13" t="s">
        <v>123</v>
      </c>
      <c r="V8" s="14"/>
    </row>
    <row r="9" spans="1:22" ht="24.75" customHeight="1">
      <c r="A9" s="8">
        <v>2</v>
      </c>
      <c r="B9" s="9" t="s">
        <v>28</v>
      </c>
      <c r="C9" s="9" t="s">
        <v>29</v>
      </c>
      <c r="D9" s="9" t="s">
        <v>30</v>
      </c>
      <c r="E9" s="9" t="s">
        <v>31</v>
      </c>
      <c r="F9" s="9" t="s">
        <v>27</v>
      </c>
      <c r="G9" s="9">
        <v>2000</v>
      </c>
      <c r="H9" s="9">
        <v>4</v>
      </c>
      <c r="I9" s="9">
        <v>2000</v>
      </c>
      <c r="J9" s="10">
        <v>7785</v>
      </c>
      <c r="K9" s="11">
        <v>41547</v>
      </c>
      <c r="L9" s="11">
        <v>41911</v>
      </c>
      <c r="M9" s="11">
        <v>41547</v>
      </c>
      <c r="N9" s="11">
        <v>41911</v>
      </c>
      <c r="O9" s="11">
        <v>41547</v>
      </c>
      <c r="P9" s="11">
        <v>41911</v>
      </c>
      <c r="Q9" s="8">
        <v>437733</v>
      </c>
      <c r="R9" s="8" t="s">
        <v>96</v>
      </c>
      <c r="S9" s="11" t="s">
        <v>108</v>
      </c>
      <c r="T9" s="12" t="s">
        <v>122</v>
      </c>
      <c r="U9" s="12" t="s">
        <v>123</v>
      </c>
      <c r="V9" s="12"/>
    </row>
    <row r="10" spans="1:22" ht="14.25">
      <c r="A10" s="8">
        <v>3</v>
      </c>
      <c r="B10" s="9" t="s">
        <v>32</v>
      </c>
      <c r="C10" s="9" t="s">
        <v>33</v>
      </c>
      <c r="D10" s="9" t="s">
        <v>34</v>
      </c>
      <c r="E10" s="9" t="s">
        <v>35</v>
      </c>
      <c r="F10" s="9" t="s">
        <v>27</v>
      </c>
      <c r="G10" s="9">
        <v>2463</v>
      </c>
      <c r="H10" s="9">
        <v>6</v>
      </c>
      <c r="I10" s="9">
        <v>2006</v>
      </c>
      <c r="J10" s="10">
        <v>97431</v>
      </c>
      <c r="K10" s="11">
        <v>41547</v>
      </c>
      <c r="L10" s="11">
        <v>41911</v>
      </c>
      <c r="M10" s="11">
        <v>41547</v>
      </c>
      <c r="N10" s="11">
        <v>41911</v>
      </c>
      <c r="O10" s="11">
        <v>41547</v>
      </c>
      <c r="P10" s="11">
        <v>41911</v>
      </c>
      <c r="Q10" s="8">
        <v>280335</v>
      </c>
      <c r="R10" s="8" t="s">
        <v>97</v>
      </c>
      <c r="S10" s="11" t="s">
        <v>109</v>
      </c>
      <c r="T10" s="12" t="s">
        <v>123</v>
      </c>
      <c r="U10" s="12" t="s">
        <v>123</v>
      </c>
      <c r="V10" s="12"/>
    </row>
    <row r="11" spans="1:22" ht="14.25">
      <c r="A11" s="8">
        <v>4</v>
      </c>
      <c r="B11" s="9" t="s">
        <v>36</v>
      </c>
      <c r="C11" s="9" t="s">
        <v>37</v>
      </c>
      <c r="D11" s="9" t="s">
        <v>38</v>
      </c>
      <c r="E11" s="9" t="s">
        <v>39</v>
      </c>
      <c r="F11" s="9" t="s">
        <v>27</v>
      </c>
      <c r="G11" s="9">
        <v>2500</v>
      </c>
      <c r="H11" s="9">
        <v>6</v>
      </c>
      <c r="I11" s="9">
        <v>2005</v>
      </c>
      <c r="J11" s="10">
        <v>71514</v>
      </c>
      <c r="K11" s="11">
        <v>41547</v>
      </c>
      <c r="L11" s="11">
        <v>41911</v>
      </c>
      <c r="M11" s="11">
        <v>41547</v>
      </c>
      <c r="N11" s="11">
        <v>41911</v>
      </c>
      <c r="O11" s="11">
        <v>41547</v>
      </c>
      <c r="P11" s="11">
        <v>41911</v>
      </c>
      <c r="Q11" s="8">
        <v>408435</v>
      </c>
      <c r="R11" s="8" t="s">
        <v>98</v>
      </c>
      <c r="S11" s="11" t="s">
        <v>108</v>
      </c>
      <c r="T11" s="12" t="s">
        <v>122</v>
      </c>
      <c r="U11" s="12" t="s">
        <v>123</v>
      </c>
      <c r="V11" s="12"/>
    </row>
    <row r="12" spans="1:22" ht="14.25">
      <c r="A12" s="8">
        <v>5</v>
      </c>
      <c r="B12" s="9" t="s">
        <v>40</v>
      </c>
      <c r="C12" s="9" t="s">
        <v>41</v>
      </c>
      <c r="D12" s="9" t="s">
        <v>42</v>
      </c>
      <c r="E12" s="9" t="s">
        <v>43</v>
      </c>
      <c r="F12" s="9" t="s">
        <v>44</v>
      </c>
      <c r="G12" s="8"/>
      <c r="H12" s="9">
        <v>9</v>
      </c>
      <c r="I12" s="9">
        <v>1996</v>
      </c>
      <c r="J12" s="10">
        <v>6111</v>
      </c>
      <c r="K12" s="11">
        <v>41547</v>
      </c>
      <c r="L12" s="11">
        <v>41911</v>
      </c>
      <c r="M12" s="11">
        <v>41547</v>
      </c>
      <c r="N12" s="11">
        <v>41911</v>
      </c>
      <c r="O12" s="11">
        <v>41547</v>
      </c>
      <c r="P12" s="11">
        <v>41911</v>
      </c>
      <c r="Q12" s="8">
        <v>677907</v>
      </c>
      <c r="R12" s="8" t="s">
        <v>99</v>
      </c>
      <c r="S12" s="11" t="s">
        <v>110</v>
      </c>
      <c r="T12" s="12" t="s">
        <v>122</v>
      </c>
      <c r="U12" s="12" t="s">
        <v>122</v>
      </c>
      <c r="V12" s="12"/>
    </row>
    <row r="13" spans="1:22" ht="14.25">
      <c r="A13" s="8">
        <v>6</v>
      </c>
      <c r="B13" s="9" t="s">
        <v>45</v>
      </c>
      <c r="C13" s="9"/>
      <c r="D13" s="9" t="s">
        <v>46</v>
      </c>
      <c r="E13" s="9" t="s">
        <v>47</v>
      </c>
      <c r="F13" s="9" t="s">
        <v>48</v>
      </c>
      <c r="G13" s="8" t="s">
        <v>49</v>
      </c>
      <c r="H13" s="9">
        <v>0</v>
      </c>
      <c r="I13" s="9">
        <v>1999</v>
      </c>
      <c r="J13" s="10" t="s">
        <v>54</v>
      </c>
      <c r="K13" s="11">
        <v>41547</v>
      </c>
      <c r="L13" s="11">
        <v>41911</v>
      </c>
      <c r="M13" s="11" t="s">
        <v>54</v>
      </c>
      <c r="N13" s="11" t="s">
        <v>54</v>
      </c>
      <c r="O13" s="11" t="s">
        <v>54</v>
      </c>
      <c r="P13" s="11" t="s">
        <v>54</v>
      </c>
      <c r="Q13" s="8"/>
      <c r="R13" s="8"/>
      <c r="S13" s="8"/>
      <c r="T13" s="12"/>
      <c r="U13" s="12"/>
      <c r="V13" s="12"/>
    </row>
    <row r="14" spans="1:22" ht="18.75" customHeight="1">
      <c r="A14" s="8">
        <v>7</v>
      </c>
      <c r="B14" s="9" t="s">
        <v>50</v>
      </c>
      <c r="C14" s="9" t="s">
        <v>51</v>
      </c>
      <c r="D14" s="9" t="s">
        <v>52</v>
      </c>
      <c r="E14" s="9">
        <v>1413</v>
      </c>
      <c r="F14" s="9" t="s">
        <v>53</v>
      </c>
      <c r="G14" s="8" t="s">
        <v>54</v>
      </c>
      <c r="H14" s="9">
        <v>1</v>
      </c>
      <c r="I14" s="9">
        <v>1997</v>
      </c>
      <c r="J14" s="10" t="s">
        <v>54</v>
      </c>
      <c r="K14" s="11">
        <v>41547</v>
      </c>
      <c r="L14" s="11">
        <v>41911</v>
      </c>
      <c r="M14" s="11">
        <v>41547</v>
      </c>
      <c r="N14" s="11">
        <v>41911</v>
      </c>
      <c r="O14" s="11" t="s">
        <v>54</v>
      </c>
      <c r="P14" s="11" t="s">
        <v>54</v>
      </c>
      <c r="Q14" s="8">
        <v>4213</v>
      </c>
      <c r="R14" s="8" t="s">
        <v>100</v>
      </c>
      <c r="S14" s="11" t="s">
        <v>111</v>
      </c>
      <c r="T14" s="12" t="s">
        <v>122</v>
      </c>
      <c r="U14" s="12" t="s">
        <v>122</v>
      </c>
      <c r="V14" s="12"/>
    </row>
    <row r="15" spans="1:22" ht="14.25">
      <c r="A15" s="8">
        <v>8</v>
      </c>
      <c r="B15" s="9" t="s">
        <v>55</v>
      </c>
      <c r="C15" s="9"/>
      <c r="D15" s="9" t="s">
        <v>56</v>
      </c>
      <c r="E15" s="9" t="s">
        <v>57</v>
      </c>
      <c r="F15" s="9" t="s">
        <v>48</v>
      </c>
      <c r="G15" s="8" t="s">
        <v>49</v>
      </c>
      <c r="H15" s="9">
        <v>0</v>
      </c>
      <c r="I15" s="9">
        <v>1997</v>
      </c>
      <c r="J15" s="10" t="s">
        <v>54</v>
      </c>
      <c r="K15" s="11">
        <v>41547</v>
      </c>
      <c r="L15" s="11">
        <v>41911</v>
      </c>
      <c r="M15" s="11" t="s">
        <v>54</v>
      </c>
      <c r="N15" s="11" t="s">
        <v>54</v>
      </c>
      <c r="O15" s="11" t="s">
        <v>54</v>
      </c>
      <c r="P15" s="11" t="s">
        <v>54</v>
      </c>
      <c r="Q15" s="8"/>
      <c r="R15" s="8"/>
      <c r="S15" s="11" t="s">
        <v>119</v>
      </c>
      <c r="T15" s="12"/>
      <c r="U15" s="12"/>
      <c r="V15" s="12"/>
    </row>
    <row r="16" spans="1:22" ht="14.25">
      <c r="A16" s="8">
        <v>9</v>
      </c>
      <c r="B16" s="9" t="s">
        <v>58</v>
      </c>
      <c r="C16" s="9" t="s">
        <v>59</v>
      </c>
      <c r="D16" s="9" t="s">
        <v>60</v>
      </c>
      <c r="E16" s="9" t="s">
        <v>61</v>
      </c>
      <c r="F16" s="9" t="s">
        <v>62</v>
      </c>
      <c r="G16" s="8">
        <v>1800</v>
      </c>
      <c r="H16" s="9">
        <v>5</v>
      </c>
      <c r="I16" s="9">
        <v>1998</v>
      </c>
      <c r="J16" s="10">
        <v>6111</v>
      </c>
      <c r="K16" s="11">
        <v>41547</v>
      </c>
      <c r="L16" s="11">
        <v>41911</v>
      </c>
      <c r="M16" s="11">
        <v>41547</v>
      </c>
      <c r="N16" s="11">
        <v>41911</v>
      </c>
      <c r="O16" s="11">
        <v>41547</v>
      </c>
      <c r="P16" s="11">
        <v>41911</v>
      </c>
      <c r="Q16" s="8">
        <v>486334</v>
      </c>
      <c r="R16" s="8" t="s">
        <v>101</v>
      </c>
      <c r="S16" s="11" t="s">
        <v>106</v>
      </c>
      <c r="T16" s="12" t="s">
        <v>122</v>
      </c>
      <c r="U16" s="12" t="s">
        <v>123</v>
      </c>
      <c r="V16" s="12"/>
    </row>
    <row r="17" spans="1:22" ht="14.25">
      <c r="A17" s="8">
        <v>10</v>
      </c>
      <c r="B17" s="9" t="s">
        <v>40</v>
      </c>
      <c r="C17" s="9" t="s">
        <v>41</v>
      </c>
      <c r="D17" s="9" t="s">
        <v>63</v>
      </c>
      <c r="E17" s="9" t="s">
        <v>64</v>
      </c>
      <c r="F17" s="9" t="s">
        <v>62</v>
      </c>
      <c r="G17" s="8">
        <v>1900</v>
      </c>
      <c r="H17" s="9">
        <v>9</v>
      </c>
      <c r="I17" s="9">
        <v>2006</v>
      </c>
      <c r="J17" s="10">
        <v>59049</v>
      </c>
      <c r="K17" s="11">
        <v>41547</v>
      </c>
      <c r="L17" s="11">
        <v>41911</v>
      </c>
      <c r="M17" s="11">
        <v>41547</v>
      </c>
      <c r="N17" s="11">
        <v>41911</v>
      </c>
      <c r="O17" s="11">
        <v>41547</v>
      </c>
      <c r="P17" s="11">
        <v>41911</v>
      </c>
      <c r="Q17" s="8">
        <v>327633</v>
      </c>
      <c r="R17" s="8" t="s">
        <v>102</v>
      </c>
      <c r="S17" s="11" t="s">
        <v>112</v>
      </c>
      <c r="T17" s="12" t="s">
        <v>122</v>
      </c>
      <c r="U17" s="12" t="s">
        <v>123</v>
      </c>
      <c r="V17" s="12"/>
    </row>
    <row r="18" spans="1:22" ht="14.25">
      <c r="A18" s="8">
        <v>11</v>
      </c>
      <c r="B18" s="8" t="s">
        <v>65</v>
      </c>
      <c r="C18" s="8" t="s">
        <v>66</v>
      </c>
      <c r="D18" s="8" t="s">
        <v>67</v>
      </c>
      <c r="E18" s="8" t="s">
        <v>68</v>
      </c>
      <c r="F18" s="8" t="s">
        <v>27</v>
      </c>
      <c r="G18" s="8">
        <v>1870</v>
      </c>
      <c r="H18" s="8">
        <v>6</v>
      </c>
      <c r="I18" s="8">
        <v>2003</v>
      </c>
      <c r="J18" s="10">
        <v>32477</v>
      </c>
      <c r="K18" s="11">
        <v>41547</v>
      </c>
      <c r="L18" s="11">
        <v>41911</v>
      </c>
      <c r="M18" s="11">
        <v>41547</v>
      </c>
      <c r="N18" s="11">
        <v>41911</v>
      </c>
      <c r="O18" s="11">
        <v>41547</v>
      </c>
      <c r="P18" s="11">
        <v>41911</v>
      </c>
      <c r="Q18" s="8">
        <v>435551</v>
      </c>
      <c r="R18" s="8" t="s">
        <v>103</v>
      </c>
      <c r="S18" s="11" t="s">
        <v>113</v>
      </c>
      <c r="T18" s="12" t="s">
        <v>122</v>
      </c>
      <c r="U18" s="12" t="s">
        <v>123</v>
      </c>
      <c r="V18" s="12"/>
    </row>
    <row r="19" spans="1:29" s="28" customFormat="1" ht="14.25">
      <c r="A19" s="20">
        <v>12</v>
      </c>
      <c r="B19" s="20" t="s">
        <v>36</v>
      </c>
      <c r="C19" s="20" t="s">
        <v>37</v>
      </c>
      <c r="D19" s="20" t="s">
        <v>69</v>
      </c>
      <c r="E19" s="20" t="s">
        <v>70</v>
      </c>
      <c r="F19" s="20" t="s">
        <v>27</v>
      </c>
      <c r="G19" s="20">
        <v>2800</v>
      </c>
      <c r="H19" s="20">
        <v>6</v>
      </c>
      <c r="I19" s="20">
        <v>2006</v>
      </c>
      <c r="J19" s="29">
        <v>99727</v>
      </c>
      <c r="K19" s="23" t="s">
        <v>90</v>
      </c>
      <c r="L19" s="30">
        <v>42002</v>
      </c>
      <c r="M19" s="23">
        <v>41638</v>
      </c>
      <c r="N19" s="30">
        <v>42002</v>
      </c>
      <c r="O19" s="23">
        <v>41638</v>
      </c>
      <c r="P19" s="30">
        <v>42002</v>
      </c>
      <c r="Q19" s="20">
        <v>175784</v>
      </c>
      <c r="R19" s="30" t="s">
        <v>104</v>
      </c>
      <c r="S19" s="30" t="s">
        <v>114</v>
      </c>
      <c r="T19" s="26" t="s">
        <v>122</v>
      </c>
      <c r="U19" s="26" t="s">
        <v>123</v>
      </c>
      <c r="V19" s="26"/>
      <c r="W19" s="27"/>
      <c r="X19" s="27"/>
      <c r="Y19" s="27"/>
      <c r="Z19" s="27"/>
      <c r="AA19" s="27"/>
      <c r="AB19" s="27"/>
      <c r="AC19" s="27"/>
    </row>
    <row r="20" spans="1:29" s="28" customFormat="1" ht="14.25">
      <c r="A20" s="20">
        <v>13</v>
      </c>
      <c r="B20" s="20" t="s">
        <v>65</v>
      </c>
      <c r="C20" s="20" t="s">
        <v>71</v>
      </c>
      <c r="D20" s="20" t="s">
        <v>72</v>
      </c>
      <c r="E20" s="20" t="s">
        <v>73</v>
      </c>
      <c r="F20" s="20" t="s">
        <v>62</v>
      </c>
      <c r="G20" s="20" t="s">
        <v>74</v>
      </c>
      <c r="H20" s="20">
        <v>5</v>
      </c>
      <c r="I20" s="20">
        <v>2004</v>
      </c>
      <c r="J20" s="29">
        <v>27228</v>
      </c>
      <c r="K20" s="23" t="s">
        <v>91</v>
      </c>
      <c r="L20" s="30">
        <v>42004</v>
      </c>
      <c r="M20" s="23">
        <v>41640</v>
      </c>
      <c r="N20" s="30">
        <v>42004</v>
      </c>
      <c r="O20" s="30">
        <v>41640</v>
      </c>
      <c r="P20" s="30">
        <v>42004</v>
      </c>
      <c r="Q20" s="20">
        <v>295242</v>
      </c>
      <c r="R20" s="30" t="s">
        <v>105</v>
      </c>
      <c r="S20" s="30" t="s">
        <v>115</v>
      </c>
      <c r="T20" s="26" t="s">
        <v>123</v>
      </c>
      <c r="U20" s="26" t="s">
        <v>123</v>
      </c>
      <c r="V20" s="26" t="s">
        <v>75</v>
      </c>
      <c r="W20" s="27"/>
      <c r="X20" s="27"/>
      <c r="Y20" s="27"/>
      <c r="Z20" s="27"/>
      <c r="AA20" s="27"/>
      <c r="AB20" s="27"/>
      <c r="AC20" s="27"/>
    </row>
    <row r="21" spans="1:29" s="28" customFormat="1" ht="14.25">
      <c r="A21" s="20">
        <v>14</v>
      </c>
      <c r="B21" s="21" t="s">
        <v>76</v>
      </c>
      <c r="C21" s="21" t="s">
        <v>77</v>
      </c>
      <c r="D21" s="21" t="s">
        <v>78</v>
      </c>
      <c r="E21" s="21" t="s">
        <v>79</v>
      </c>
      <c r="F21" s="21" t="s">
        <v>62</v>
      </c>
      <c r="G21" s="21" t="s">
        <v>80</v>
      </c>
      <c r="H21" s="21">
        <v>5</v>
      </c>
      <c r="I21" s="21">
        <v>2008</v>
      </c>
      <c r="J21" s="22">
        <v>39366</v>
      </c>
      <c r="K21" s="23" t="s">
        <v>90</v>
      </c>
      <c r="L21" s="24">
        <v>42002</v>
      </c>
      <c r="M21" s="25">
        <v>41638</v>
      </c>
      <c r="N21" s="24">
        <v>42002</v>
      </c>
      <c r="O21" s="24">
        <v>41638</v>
      </c>
      <c r="P21" s="24">
        <v>42002</v>
      </c>
      <c r="Q21" s="21">
        <v>81302</v>
      </c>
      <c r="R21" s="24" t="s">
        <v>120</v>
      </c>
      <c r="S21" s="24" t="s">
        <v>116</v>
      </c>
      <c r="T21" s="26" t="s">
        <v>123</v>
      </c>
      <c r="U21" s="26" t="s">
        <v>123</v>
      </c>
      <c r="V21" s="26"/>
      <c r="W21" s="27"/>
      <c r="X21" s="27"/>
      <c r="Y21" s="27"/>
      <c r="Z21" s="27"/>
      <c r="AA21" s="27"/>
      <c r="AB21" s="27"/>
      <c r="AC21" s="27"/>
    </row>
    <row r="22" spans="1:22" s="27" customFormat="1" ht="14.25">
      <c r="A22" s="20">
        <v>15</v>
      </c>
      <c r="B22" s="20" t="s">
        <v>81</v>
      </c>
      <c r="C22" s="20" t="s">
        <v>82</v>
      </c>
      <c r="D22" s="20" t="s">
        <v>83</v>
      </c>
      <c r="E22" s="20" t="s">
        <v>84</v>
      </c>
      <c r="F22" s="20" t="s">
        <v>85</v>
      </c>
      <c r="G22" s="20">
        <v>4400</v>
      </c>
      <c r="H22" s="20">
        <v>1</v>
      </c>
      <c r="I22" s="20">
        <v>2010</v>
      </c>
      <c r="J22" s="29">
        <v>75492</v>
      </c>
      <c r="K22" s="30">
        <v>41665</v>
      </c>
      <c r="L22" s="30">
        <v>42029</v>
      </c>
      <c r="M22" s="30">
        <v>41665</v>
      </c>
      <c r="N22" s="30">
        <v>42029</v>
      </c>
      <c r="O22" s="30">
        <v>41665</v>
      </c>
      <c r="P22" s="30">
        <v>42029</v>
      </c>
      <c r="Q22" s="20">
        <v>919</v>
      </c>
      <c r="R22" s="20" t="s">
        <v>94</v>
      </c>
      <c r="S22" s="30" t="s">
        <v>117</v>
      </c>
      <c r="T22" s="26" t="s">
        <v>122</v>
      </c>
      <c r="U22" s="26" t="s">
        <v>122</v>
      </c>
      <c r="V22" s="26"/>
    </row>
    <row r="23" spans="1:22" s="27" customFormat="1" ht="42.75">
      <c r="A23" s="20">
        <v>16</v>
      </c>
      <c r="B23" s="20" t="s">
        <v>86</v>
      </c>
      <c r="C23" s="20" t="s">
        <v>87</v>
      </c>
      <c r="D23" s="20" t="s">
        <v>88</v>
      </c>
      <c r="E23" s="20" t="s">
        <v>89</v>
      </c>
      <c r="F23" s="20" t="s">
        <v>125</v>
      </c>
      <c r="G23" s="20" t="s">
        <v>126</v>
      </c>
      <c r="H23" s="20" t="s">
        <v>54</v>
      </c>
      <c r="I23" s="20">
        <v>2012</v>
      </c>
      <c r="J23" s="20" t="s">
        <v>54</v>
      </c>
      <c r="K23" s="30" t="s">
        <v>92</v>
      </c>
      <c r="L23" s="30" t="s">
        <v>93</v>
      </c>
      <c r="M23" s="20" t="s">
        <v>54</v>
      </c>
      <c r="N23" s="20" t="s">
        <v>54</v>
      </c>
      <c r="O23" s="20" t="s">
        <v>54</v>
      </c>
      <c r="P23" s="20" t="s">
        <v>54</v>
      </c>
      <c r="Q23" s="20"/>
      <c r="R23" s="30" t="s">
        <v>121</v>
      </c>
      <c r="S23" s="30" t="s">
        <v>118</v>
      </c>
      <c r="T23" s="26"/>
      <c r="U23" s="26" t="s">
        <v>122</v>
      </c>
      <c r="V23" s="26"/>
    </row>
  </sheetData>
  <sheetProtection/>
  <mergeCells count="20">
    <mergeCell ref="S5:S7"/>
    <mergeCell ref="T5:U6"/>
    <mergeCell ref="V5:V7"/>
    <mergeCell ref="K5:L6"/>
    <mergeCell ref="M5:N6"/>
    <mergeCell ref="O5:P6"/>
    <mergeCell ref="Q5:Q7"/>
    <mergeCell ref="R5:R7"/>
    <mergeCell ref="H5:H7"/>
    <mergeCell ref="I5:I7"/>
    <mergeCell ref="J5:J7"/>
    <mergeCell ref="A1:E2"/>
    <mergeCell ref="A4:S4"/>
    <mergeCell ref="A5:A7"/>
    <mergeCell ref="B5:B7"/>
    <mergeCell ref="C5:C7"/>
    <mergeCell ref="D5:D7"/>
    <mergeCell ref="E5:E7"/>
    <mergeCell ref="F5:F7"/>
    <mergeCell ref="G5:G7"/>
  </mergeCells>
  <dataValidations count="1">
    <dataValidation type="list" allowBlank="1" showErrorMessage="1" sqref="T9:U23">
      <formula1>"TAK,NIE,n.d."</formula1>
      <formula2>0</formula2>
    </dataValidation>
  </dataValidations>
  <printOptions/>
  <pageMargins left="0" right="0" top="0.5902777777777778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Józiak</cp:lastModifiedBy>
  <dcterms:created xsi:type="dcterms:W3CDTF">2013-08-06T05:53:28Z</dcterms:created>
  <dcterms:modified xsi:type="dcterms:W3CDTF">2013-08-27T09:09:22Z</dcterms:modified>
  <cp:category/>
  <cp:version/>
  <cp:contentType/>
  <cp:contentStatus/>
</cp:coreProperties>
</file>